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atha\Google Drive\EdRising 2020\Exemplars\LPD\"/>
    </mc:Choice>
  </mc:AlternateContent>
  <xr:revisionPtr revIDLastSave="0" documentId="8_{A8B8D53F-AF4B-4C95-AFD1-F7F0FA5398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9" i="1" l="1"/>
</calcChain>
</file>

<file path=xl/sharedStrings.xml><?xml version="1.0" encoding="utf-8"?>
<sst xmlns="http://schemas.openxmlformats.org/spreadsheetml/2006/main" count="81" uniqueCount="50">
  <si>
    <t>Lesson Plan Document</t>
  </si>
  <si>
    <t>Interactive Reflection</t>
  </si>
  <si>
    <t>SCORE</t>
  </si>
  <si>
    <t>/115</t>
  </si>
  <si>
    <r>
      <rPr>
        <sz val="20"/>
        <rFont val="Century Gothic"/>
        <family val="2"/>
      </rPr>
      <t xml:space="preserve">2020 LESSON PLANNING AND DELIVERY—Humanities
</t>
    </r>
    <r>
      <rPr>
        <sz val="12"/>
        <rFont val="Century Gothic"/>
        <family val="2"/>
      </rPr>
      <t>SECONDARY LEVEL (MIDDLE &amp; HIGH SCHOOL)  SCORING RUBRIC</t>
    </r>
  </si>
  <si>
    <r>
      <rPr>
        <sz val="10"/>
        <rFont val="Century Gothic"/>
        <family val="2"/>
      </rPr>
      <t>Student Name: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</si>
  <si>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0"/>
        <rFont val="Century Gothic"/>
        <family val="2"/>
      </rPr>
      <t>Student’s School, City, State:</t>
    </r>
    <r>
      <rPr>
        <u/>
        <sz val="10"/>
        <rFont val="Century Gothic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</si>
  <si>
    <r>
      <rPr>
        <sz val="10"/>
        <color rgb="FFFFFFFF"/>
        <rFont val="Century Gothic"/>
        <family val="2"/>
      </rPr>
      <t>Accomplished</t>
    </r>
  </si>
  <si>
    <r>
      <rPr>
        <sz val="10"/>
        <color rgb="FFFFFFFF"/>
        <rFont val="Century Gothic"/>
        <family val="2"/>
      </rPr>
      <t>Commendable</t>
    </r>
  </si>
  <si>
    <r>
      <rPr>
        <sz val="10"/>
        <color rgb="FFFFFFFF"/>
        <rFont val="Century Gothic"/>
        <family val="2"/>
      </rPr>
      <t>Developing</t>
    </r>
  </si>
  <si>
    <r>
      <rPr>
        <sz val="10"/>
        <color rgb="FFFFFFFF"/>
        <rFont val="Century Gothic"/>
        <family val="2"/>
      </rPr>
      <t>Needs Improvement</t>
    </r>
  </si>
  <si>
    <r>
      <rPr>
        <sz val="10"/>
        <color rgb="FFFFFFFF"/>
        <rFont val="Century Gothic"/>
        <family val="2"/>
      </rPr>
      <t>Score</t>
    </r>
  </si>
  <si>
    <r>
      <rPr>
        <sz val="10"/>
        <rFont val="Century Gothic"/>
        <family val="2"/>
      </rPr>
      <t>Clear &amp; High Expectations</t>
    </r>
  </si>
  <si>
    <r>
      <rPr>
        <sz val="10"/>
        <rFont val="Century Gothic"/>
        <family val="2"/>
      </rPr>
      <t>2—1</t>
    </r>
  </si>
  <si>
    <r>
      <rPr>
        <sz val="10"/>
        <rFont val="Century Gothic"/>
        <family val="2"/>
      </rPr>
      <t>Organizing and Sequencing Content for Student Learning</t>
    </r>
  </si>
  <si>
    <r>
      <rPr>
        <sz val="10"/>
        <rFont val="Century Gothic"/>
        <family val="2"/>
      </rPr>
      <t>Instructional Methods</t>
    </r>
  </si>
  <si>
    <r>
      <rPr>
        <sz val="10"/>
        <rFont val="Century Gothic"/>
        <family val="2"/>
      </rPr>
      <t>Materials</t>
    </r>
  </si>
  <si>
    <r>
      <rPr>
        <sz val="10"/>
        <rFont val="Century Gothic"/>
        <family val="2"/>
      </rPr>
      <t>Assessment</t>
    </r>
  </si>
  <si>
    <r>
      <rPr>
        <sz val="10"/>
        <rFont val="Century Gothic"/>
        <family val="2"/>
      </rPr>
      <t>Mechanics &amp; Professionalism</t>
    </r>
  </si>
  <si>
    <r>
      <rPr>
        <sz val="12"/>
        <rFont val="Century Gothic"/>
        <family val="2"/>
      </rPr>
      <t>Lesson Delivery Video</t>
    </r>
  </si>
  <si>
    <r>
      <rPr>
        <sz val="10"/>
        <rFont val="Century Gothic"/>
        <family val="2"/>
      </rPr>
      <t>Execution of Clear &amp; High Expectations</t>
    </r>
  </si>
  <si>
    <r>
      <rPr>
        <sz val="10"/>
        <rFont val="Century Gothic"/>
        <family val="2"/>
      </rPr>
      <t>Engaging with Students</t>
    </r>
  </si>
  <si>
    <r>
      <rPr>
        <sz val="10"/>
        <rFont val="Century Gothic"/>
        <family val="2"/>
      </rPr>
      <t>Organizing and Sequencing Content for
Student Learning</t>
    </r>
  </si>
  <si>
    <r>
      <rPr>
        <sz val="10"/>
        <rFont val="Century Gothic"/>
        <family val="2"/>
      </rPr>
      <t>Execution of Instructional
Methods</t>
    </r>
  </si>
  <si>
    <r>
      <rPr>
        <sz val="10"/>
        <rFont val="Century Gothic"/>
        <family val="2"/>
      </rPr>
      <t>Classroom Management</t>
    </r>
  </si>
  <si>
    <r>
      <rPr>
        <sz val="10"/>
        <rFont val="Century Gothic"/>
        <family val="2"/>
      </rPr>
      <t>Execution of Assessment</t>
    </r>
  </si>
  <si>
    <r>
      <rPr>
        <sz val="10"/>
        <rFont val="Century Gothic"/>
        <family val="2"/>
      </rPr>
      <t>Professionalism</t>
    </r>
  </si>
  <si>
    <r>
      <rPr>
        <sz val="10"/>
        <rFont val="Century Gothic"/>
        <family val="2"/>
      </rPr>
      <t>Execution from Plan to Delivery</t>
    </r>
  </si>
  <si>
    <r>
      <rPr>
        <sz val="10"/>
        <rFont val="Century Gothic"/>
        <family val="2"/>
      </rPr>
      <t>Evidence of Rigorous Reflection</t>
    </r>
  </si>
  <si>
    <r>
      <rPr>
        <sz val="10"/>
        <rFont val="Century Gothic"/>
        <family val="2"/>
      </rPr>
      <t>15—13</t>
    </r>
  </si>
  <si>
    <r>
      <rPr>
        <sz val="10"/>
        <rFont val="Century Gothic"/>
        <family val="2"/>
      </rPr>
      <t>12—9</t>
    </r>
  </si>
  <si>
    <r>
      <rPr>
        <sz val="10"/>
        <rFont val="Century Gothic"/>
        <family val="2"/>
      </rPr>
      <t>8—5</t>
    </r>
  </si>
  <si>
    <r>
      <rPr>
        <sz val="10"/>
        <rFont val="Century Gothic"/>
        <family val="2"/>
      </rPr>
      <t>4—1</t>
    </r>
  </si>
  <si>
    <r>
      <rPr>
        <sz val="10"/>
        <rFont val="Century Gothic"/>
        <family val="2"/>
      </rPr>
      <t>Responses to Judges’
Questions</t>
    </r>
  </si>
  <si>
    <r>
      <rPr>
        <sz val="10"/>
        <rFont val="Century Gothic"/>
        <family val="2"/>
      </rPr>
      <t>Overall Impact</t>
    </r>
  </si>
  <si>
    <r>
      <rPr>
        <sz val="11"/>
        <rFont val="Century Gothic"/>
        <family val="2"/>
      </rPr>
      <t>FEEDBACK FOR STUDENTS: Write two or more sentences.</t>
    </r>
  </si>
  <si>
    <t>The plan is missing alignment among the important elements and there is no indication that the students will be able to self-assess their own learning</t>
  </si>
  <si>
    <t>Generally this is done well.  I would like to see better research-based choices for the reading, intentionality with gradual release and more on assessment</t>
  </si>
  <si>
    <t>The plan had a comprehensive list of materials needed/used</t>
  </si>
  <si>
    <t>Informally, she did call on students (not sure if there was any purpose behind this, however), but missing was student slef-assement/reflection</t>
  </si>
  <si>
    <t>There were many errors in grammar, usage and mechanics… so much that it deterred from the content</t>
  </si>
  <si>
    <t>She seemed to have the respect of the class, was dressed appropriately and demonstrated professional communication when interacting with the students… gum chewing = unacceptable</t>
  </si>
  <si>
    <t>Students were engaged and enthusiastic to answer the questions posed by the teacher; all worked together to create the bed.  While the activity was fun, it did not demonstrate mastery of any objective.</t>
  </si>
  <si>
    <t>While there was interaction with students, it was primarily a teacher-centered nature, directing the class to read, giving directions for the activity, managing the class logistics</t>
  </si>
  <si>
    <t xml:space="preserve">Since there is a lack of cohesion among the plan's elements (especially the objective, essential question and formative assesment/activity), this is difficult to determine.  </t>
  </si>
  <si>
    <t xml:space="preserve">very traditional… not a lot of research-based methods </t>
  </si>
  <si>
    <t>there were two other adults in the room… it is hard to say that this is an issue</t>
  </si>
  <si>
    <t xml:space="preserve">there was evidence of some assessment, but the idea of informal formative assessment is that the teacher responds to it… missing was well aligned formative assessment </t>
  </si>
  <si>
    <t>Overall, this student's plan was executed well</t>
  </si>
  <si>
    <t>This is scored after the students finish their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</si>
</sst>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</font>
    <font>
      <sz val="10"/>
      <color rgb="FF000000"/>
      <name val="Century Gothic"/>
      <family val="2"/>
    </font>
    <font>
      <sz val="20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sz val="12"/>
      <color rgb="FF000000"/>
      <name val="Century Gothic"/>
      <family val="2"/>
    </font>
    <font>
      <sz val="10"/>
      <color rgb="FFFFFFFF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sz val="11"/>
      <name val="Century Gothic"/>
      <family val="2"/>
    </font>
    <font>
      <sz val="10"/>
      <color rgb="FFFF0000"/>
      <name val="Century Gothic"/>
      <family val="2"/>
    </font>
    <font>
      <sz val="8"/>
      <color rgb="FFFF0000"/>
      <name val="Century Gothic"/>
      <family val="2"/>
    </font>
    <font>
      <sz val="7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59CBE8"/>
        <bgColor rgb="FF59CBE8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1" fillId="0" borderId="2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47"/>
  <sheetViews>
    <sheetView tabSelected="1" topLeftCell="A19" workbookViewId="0">
      <selection activeCell="U25" sqref="U25:AA25"/>
    </sheetView>
  </sheetViews>
  <sheetFormatPr defaultColWidth="14.5" defaultRowHeight="15" customHeight="1" x14ac:dyDescent="0.2"/>
  <cols>
    <col min="1" max="1" width="16.33203125" style="4" customWidth="1"/>
    <col min="2" max="2" width="1.1640625" style="4" customWidth="1"/>
    <col min="3" max="3" width="2.33203125" style="4" customWidth="1"/>
    <col min="4" max="4" width="3.33203125" style="4" customWidth="1"/>
    <col min="5" max="5" width="19.6640625" style="4" customWidth="1"/>
    <col min="6" max="7" width="1.1640625" style="4" customWidth="1"/>
    <col min="8" max="8" width="17.33203125" style="4" customWidth="1"/>
    <col min="9" max="9" width="1.1640625" style="4" customWidth="1"/>
    <col min="10" max="10" width="2.33203125" style="4" customWidth="1"/>
    <col min="11" max="12" width="1.1640625" style="4" customWidth="1"/>
    <col min="13" max="13" width="2.33203125" style="4" customWidth="1"/>
    <col min="14" max="14" width="1.1640625" style="4" customWidth="1"/>
    <col min="15" max="15" width="12.6640625" style="4" customWidth="1"/>
    <col min="16" max="16" width="2.33203125" style="4" customWidth="1"/>
    <col min="17" max="17" width="5.6640625" style="4" customWidth="1"/>
    <col min="18" max="18" width="4.6640625" style="4" customWidth="1"/>
    <col min="19" max="19" width="16.33203125" style="4" customWidth="1"/>
    <col min="20" max="20" width="11.33203125" style="4" customWidth="1"/>
    <col min="21" max="23" width="8.6640625" style="4" customWidth="1"/>
    <col min="24" max="16384" width="14.5" style="4"/>
  </cols>
  <sheetData>
    <row r="1" spans="1:27" ht="68.25" customHeight="1" x14ac:dyDescent="0.2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</row>
    <row r="2" spans="1:27" ht="14.25" customHeight="1" x14ac:dyDescent="0.2">
      <c r="A2" s="5" t="s">
        <v>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  <c r="W2" s="3"/>
    </row>
    <row r="3" spans="1:27" ht="18" customHeight="1" x14ac:dyDescent="0.2">
      <c r="A3" s="1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  <c r="W3" s="3"/>
    </row>
    <row r="4" spans="1:27" ht="18.75" customHeight="1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</row>
    <row r="5" spans="1:27" ht="18.75" customHeight="1" x14ac:dyDescent="0.2">
      <c r="A5" s="7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"/>
      <c r="V5" s="3"/>
      <c r="W5" s="3"/>
    </row>
    <row r="6" spans="1:27" ht="23.25" customHeight="1" x14ac:dyDescent="0.2">
      <c r="A6" s="9"/>
      <c r="B6" s="10"/>
      <c r="C6" s="10"/>
      <c r="D6" s="11"/>
      <c r="E6" s="12" t="s">
        <v>7</v>
      </c>
      <c r="F6" s="10"/>
      <c r="G6" s="11"/>
      <c r="H6" s="12" t="s">
        <v>8</v>
      </c>
      <c r="I6" s="10"/>
      <c r="J6" s="11"/>
      <c r="K6" s="12" t="s">
        <v>9</v>
      </c>
      <c r="L6" s="10"/>
      <c r="M6" s="10"/>
      <c r="N6" s="10"/>
      <c r="O6" s="10"/>
      <c r="P6" s="11"/>
      <c r="Q6" s="12" t="s">
        <v>10</v>
      </c>
      <c r="R6" s="10"/>
      <c r="S6" s="11"/>
      <c r="T6" s="13" t="s">
        <v>11</v>
      </c>
      <c r="U6" s="3"/>
      <c r="V6" s="3"/>
      <c r="W6" s="3"/>
    </row>
    <row r="7" spans="1:27" ht="27" customHeight="1" x14ac:dyDescent="0.2">
      <c r="A7" s="14" t="s">
        <v>12</v>
      </c>
      <c r="B7" s="10"/>
      <c r="C7" s="10"/>
      <c r="D7" s="11"/>
      <c r="E7" s="15">
        <v>5</v>
      </c>
      <c r="F7" s="10"/>
      <c r="G7" s="11"/>
      <c r="H7" s="15">
        <v>4</v>
      </c>
      <c r="I7" s="10"/>
      <c r="J7" s="11"/>
      <c r="K7" s="15">
        <v>3</v>
      </c>
      <c r="L7" s="10"/>
      <c r="M7" s="10"/>
      <c r="N7" s="10"/>
      <c r="O7" s="10"/>
      <c r="P7" s="11"/>
      <c r="Q7" s="16" t="s">
        <v>13</v>
      </c>
      <c r="R7" s="10"/>
      <c r="S7" s="11"/>
      <c r="T7" s="37">
        <v>3</v>
      </c>
      <c r="U7" s="28" t="s">
        <v>36</v>
      </c>
      <c r="V7" s="30"/>
      <c r="W7" s="30"/>
      <c r="X7" s="30"/>
      <c r="Y7" s="30"/>
      <c r="Z7" s="30"/>
      <c r="AA7" s="30"/>
    </row>
    <row r="8" spans="1:27" ht="48" customHeight="1" x14ac:dyDescent="0.2">
      <c r="A8" s="14" t="s">
        <v>14</v>
      </c>
      <c r="B8" s="10"/>
      <c r="C8" s="10"/>
      <c r="D8" s="11"/>
      <c r="E8" s="15">
        <v>5</v>
      </c>
      <c r="F8" s="10"/>
      <c r="G8" s="11"/>
      <c r="H8" s="15">
        <v>4</v>
      </c>
      <c r="I8" s="10"/>
      <c r="J8" s="11"/>
      <c r="K8" s="15">
        <v>3</v>
      </c>
      <c r="L8" s="10"/>
      <c r="M8" s="10"/>
      <c r="N8" s="10"/>
      <c r="O8" s="10"/>
      <c r="P8" s="11"/>
      <c r="Q8" s="16" t="s">
        <v>13</v>
      </c>
      <c r="R8" s="10"/>
      <c r="S8" s="11"/>
      <c r="T8" s="38">
        <v>4</v>
      </c>
      <c r="U8" s="31" t="s">
        <v>37</v>
      </c>
      <c r="V8" s="32"/>
      <c r="W8" s="32"/>
      <c r="X8" s="32"/>
      <c r="Y8" s="32"/>
      <c r="Z8" s="32"/>
      <c r="AA8" s="32"/>
    </row>
    <row r="9" spans="1:27" ht="26.25" customHeight="1" x14ac:dyDescent="0.2">
      <c r="A9" s="14" t="s">
        <v>15</v>
      </c>
      <c r="B9" s="10"/>
      <c r="C9" s="10"/>
      <c r="D9" s="11"/>
      <c r="E9" s="15">
        <v>5</v>
      </c>
      <c r="F9" s="10"/>
      <c r="G9" s="11"/>
      <c r="H9" s="15">
        <v>4</v>
      </c>
      <c r="I9" s="10"/>
      <c r="J9" s="11"/>
      <c r="K9" s="15">
        <v>3</v>
      </c>
      <c r="L9" s="10"/>
      <c r="M9" s="10"/>
      <c r="N9" s="10"/>
      <c r="O9" s="10"/>
      <c r="P9" s="11"/>
      <c r="Q9" s="16" t="s">
        <v>13</v>
      </c>
      <c r="R9" s="10"/>
      <c r="S9" s="11"/>
      <c r="T9" s="37">
        <v>3</v>
      </c>
      <c r="U9" s="31"/>
      <c r="V9" s="32"/>
      <c r="W9" s="32"/>
      <c r="X9" s="32"/>
      <c r="Y9" s="32"/>
      <c r="Z9" s="32"/>
      <c r="AA9" s="32"/>
    </row>
    <row r="10" spans="1:27" ht="23.25" customHeight="1" x14ac:dyDescent="0.25">
      <c r="A10" s="14" t="s">
        <v>16</v>
      </c>
      <c r="B10" s="10"/>
      <c r="C10" s="10"/>
      <c r="D10" s="11"/>
      <c r="E10" s="15">
        <v>5</v>
      </c>
      <c r="F10" s="10"/>
      <c r="G10" s="11"/>
      <c r="H10" s="15">
        <v>4</v>
      </c>
      <c r="I10" s="10"/>
      <c r="J10" s="11"/>
      <c r="K10" s="15">
        <v>3</v>
      </c>
      <c r="L10" s="10"/>
      <c r="M10" s="10"/>
      <c r="N10" s="10"/>
      <c r="O10" s="10"/>
      <c r="P10" s="11"/>
      <c r="Q10" s="16" t="s">
        <v>13</v>
      </c>
      <c r="R10" s="10"/>
      <c r="S10" s="11"/>
      <c r="T10" s="39">
        <v>5</v>
      </c>
      <c r="U10" s="28" t="s">
        <v>38</v>
      </c>
      <c r="V10" s="29"/>
      <c r="W10" s="29"/>
      <c r="X10" s="29"/>
      <c r="Y10" s="29"/>
      <c r="Z10" s="29"/>
      <c r="AA10" s="29"/>
    </row>
    <row r="11" spans="1:27" ht="23.25" customHeight="1" x14ac:dyDescent="0.25">
      <c r="A11" s="14" t="s">
        <v>17</v>
      </c>
      <c r="B11" s="10"/>
      <c r="C11" s="10"/>
      <c r="D11" s="11"/>
      <c r="E11" s="15">
        <v>5</v>
      </c>
      <c r="F11" s="10"/>
      <c r="G11" s="11"/>
      <c r="H11" s="15">
        <v>4</v>
      </c>
      <c r="I11" s="10"/>
      <c r="J11" s="11"/>
      <c r="K11" s="15">
        <v>3</v>
      </c>
      <c r="L11" s="10"/>
      <c r="M11" s="10"/>
      <c r="N11" s="10"/>
      <c r="O11" s="10"/>
      <c r="P11" s="11"/>
      <c r="Q11" s="16" t="s">
        <v>13</v>
      </c>
      <c r="R11" s="10"/>
      <c r="S11" s="11"/>
      <c r="T11" s="39">
        <v>3</v>
      </c>
      <c r="U11" s="33" t="s">
        <v>39</v>
      </c>
      <c r="V11" s="34"/>
      <c r="W11" s="34"/>
      <c r="X11" s="34"/>
      <c r="Y11" s="34"/>
      <c r="Z11" s="34"/>
      <c r="AA11" s="34"/>
    </row>
    <row r="12" spans="1:27" ht="27" customHeight="1" x14ac:dyDescent="0.2">
      <c r="A12" s="14" t="s">
        <v>18</v>
      </c>
      <c r="B12" s="10"/>
      <c r="C12" s="10"/>
      <c r="D12" s="11"/>
      <c r="E12" s="15">
        <v>5</v>
      </c>
      <c r="F12" s="10"/>
      <c r="G12" s="11"/>
      <c r="H12" s="15">
        <v>4</v>
      </c>
      <c r="I12" s="10"/>
      <c r="J12" s="11"/>
      <c r="K12" s="15">
        <v>3</v>
      </c>
      <c r="L12" s="10"/>
      <c r="M12" s="10"/>
      <c r="N12" s="10"/>
      <c r="O12" s="10"/>
      <c r="P12" s="11"/>
      <c r="Q12" s="16" t="s">
        <v>13</v>
      </c>
      <c r="R12" s="10"/>
      <c r="S12" s="11"/>
      <c r="T12" s="37">
        <v>2</v>
      </c>
      <c r="U12" s="28" t="s">
        <v>40</v>
      </c>
      <c r="V12" s="29"/>
      <c r="W12" s="29"/>
      <c r="X12" s="29"/>
      <c r="Y12" s="29"/>
      <c r="Z12" s="29"/>
      <c r="AA12" s="29"/>
    </row>
    <row r="13" spans="1:27" ht="17.25" customHeight="1" x14ac:dyDescent="0.2">
      <c r="A13" s="1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3"/>
      <c r="W13" s="3"/>
    </row>
    <row r="14" spans="1:27" ht="17.25" customHeight="1" x14ac:dyDescent="0.2">
      <c r="A14" s="7" t="s">
        <v>19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"/>
      <c r="V14" s="3"/>
      <c r="W14" s="3"/>
    </row>
    <row r="15" spans="1:27" ht="23.25" customHeight="1" x14ac:dyDescent="0.2">
      <c r="A15" s="9"/>
      <c r="B15" s="10"/>
      <c r="C15" s="10"/>
      <c r="D15" s="11"/>
      <c r="E15" s="12" t="s">
        <v>7</v>
      </c>
      <c r="F15" s="10"/>
      <c r="G15" s="11"/>
      <c r="H15" s="12" t="s">
        <v>8</v>
      </c>
      <c r="I15" s="10"/>
      <c r="J15" s="11"/>
      <c r="K15" s="12" t="s">
        <v>9</v>
      </c>
      <c r="L15" s="10"/>
      <c r="M15" s="10"/>
      <c r="N15" s="10"/>
      <c r="O15" s="10"/>
      <c r="P15" s="11"/>
      <c r="Q15" s="12" t="s">
        <v>10</v>
      </c>
      <c r="R15" s="10"/>
      <c r="S15" s="11"/>
      <c r="T15" s="13" t="s">
        <v>11</v>
      </c>
      <c r="U15" s="3"/>
      <c r="V15" s="3"/>
      <c r="W15" s="3"/>
    </row>
    <row r="16" spans="1:27" ht="37.5" customHeight="1" x14ac:dyDescent="0.2">
      <c r="A16" s="14" t="s">
        <v>20</v>
      </c>
      <c r="B16" s="10"/>
      <c r="C16" s="10"/>
      <c r="D16" s="11"/>
      <c r="E16" s="15">
        <v>5</v>
      </c>
      <c r="F16" s="10"/>
      <c r="G16" s="11"/>
      <c r="H16" s="15">
        <v>4</v>
      </c>
      <c r="I16" s="10"/>
      <c r="J16" s="11"/>
      <c r="K16" s="15">
        <v>3</v>
      </c>
      <c r="L16" s="10"/>
      <c r="M16" s="10"/>
      <c r="N16" s="10"/>
      <c r="O16" s="10"/>
      <c r="P16" s="11"/>
      <c r="Q16" s="16" t="s">
        <v>13</v>
      </c>
      <c r="R16" s="10"/>
      <c r="S16" s="11"/>
      <c r="T16" s="37">
        <v>3</v>
      </c>
      <c r="U16" s="33" t="s">
        <v>42</v>
      </c>
      <c r="V16" s="34"/>
      <c r="W16" s="34"/>
      <c r="X16" s="34"/>
      <c r="Y16" s="34"/>
      <c r="Z16" s="34"/>
      <c r="AA16" s="34"/>
    </row>
    <row r="17" spans="1:27" ht="26.25" customHeight="1" x14ac:dyDescent="0.2">
      <c r="A17" s="14" t="s">
        <v>21</v>
      </c>
      <c r="B17" s="10"/>
      <c r="C17" s="10"/>
      <c r="D17" s="11"/>
      <c r="E17" s="15">
        <v>5</v>
      </c>
      <c r="F17" s="10"/>
      <c r="G17" s="11"/>
      <c r="H17" s="15">
        <v>4</v>
      </c>
      <c r="I17" s="10"/>
      <c r="J17" s="11"/>
      <c r="K17" s="15">
        <v>3</v>
      </c>
      <c r="L17" s="10"/>
      <c r="M17" s="10"/>
      <c r="N17" s="10"/>
      <c r="O17" s="10"/>
      <c r="P17" s="11"/>
      <c r="Q17" s="16" t="s">
        <v>13</v>
      </c>
      <c r="R17" s="10"/>
      <c r="S17" s="11"/>
      <c r="T17" s="37">
        <v>4</v>
      </c>
      <c r="U17" s="33" t="s">
        <v>43</v>
      </c>
      <c r="V17" s="34"/>
      <c r="W17" s="34"/>
      <c r="X17" s="34"/>
      <c r="Y17" s="34"/>
      <c r="Z17" s="34"/>
      <c r="AA17" s="34"/>
    </row>
    <row r="18" spans="1:27" ht="48" customHeight="1" x14ac:dyDescent="0.2">
      <c r="A18" s="19" t="s">
        <v>22</v>
      </c>
      <c r="B18" s="10"/>
      <c r="C18" s="10"/>
      <c r="D18" s="11"/>
      <c r="E18" s="15">
        <v>5</v>
      </c>
      <c r="F18" s="10"/>
      <c r="G18" s="11"/>
      <c r="H18" s="15">
        <v>4</v>
      </c>
      <c r="I18" s="10"/>
      <c r="J18" s="11"/>
      <c r="K18" s="15">
        <v>3</v>
      </c>
      <c r="L18" s="10"/>
      <c r="M18" s="10"/>
      <c r="N18" s="10"/>
      <c r="O18" s="10"/>
      <c r="P18" s="11"/>
      <c r="Q18" s="16" t="s">
        <v>13</v>
      </c>
      <c r="R18" s="10"/>
      <c r="S18" s="11"/>
      <c r="T18" s="38">
        <v>3</v>
      </c>
      <c r="U18" s="28" t="s">
        <v>44</v>
      </c>
      <c r="V18" s="29"/>
      <c r="W18" s="29"/>
      <c r="X18" s="29"/>
      <c r="Y18" s="29"/>
      <c r="Z18" s="29"/>
      <c r="AA18" s="29"/>
    </row>
    <row r="19" spans="1:27" ht="37.5" customHeight="1" x14ac:dyDescent="0.2">
      <c r="A19" s="19" t="s">
        <v>23</v>
      </c>
      <c r="B19" s="10"/>
      <c r="C19" s="10"/>
      <c r="D19" s="11"/>
      <c r="E19" s="15">
        <v>5</v>
      </c>
      <c r="F19" s="10"/>
      <c r="G19" s="11"/>
      <c r="H19" s="15">
        <v>4</v>
      </c>
      <c r="I19" s="10"/>
      <c r="J19" s="11"/>
      <c r="K19" s="15">
        <v>3</v>
      </c>
      <c r="L19" s="10"/>
      <c r="M19" s="10"/>
      <c r="N19" s="10"/>
      <c r="O19" s="10"/>
      <c r="P19" s="11"/>
      <c r="Q19" s="16" t="s">
        <v>13</v>
      </c>
      <c r="R19" s="10"/>
      <c r="S19" s="11"/>
      <c r="T19" s="37">
        <v>3</v>
      </c>
      <c r="U19" s="28" t="s">
        <v>45</v>
      </c>
      <c r="V19" s="29"/>
      <c r="W19" s="29"/>
      <c r="X19" s="29"/>
      <c r="Y19" s="29"/>
      <c r="Z19" s="29"/>
      <c r="AA19" s="29"/>
    </row>
    <row r="20" spans="1:27" ht="27" customHeight="1" x14ac:dyDescent="0.2">
      <c r="A20" s="14" t="s">
        <v>24</v>
      </c>
      <c r="B20" s="10"/>
      <c r="C20" s="10"/>
      <c r="D20" s="11"/>
      <c r="E20" s="15">
        <v>5</v>
      </c>
      <c r="F20" s="10"/>
      <c r="G20" s="11"/>
      <c r="H20" s="15">
        <v>4</v>
      </c>
      <c r="I20" s="10"/>
      <c r="J20" s="11"/>
      <c r="K20" s="15">
        <v>3</v>
      </c>
      <c r="L20" s="10"/>
      <c r="M20" s="10"/>
      <c r="N20" s="10"/>
      <c r="O20" s="10"/>
      <c r="P20" s="11"/>
      <c r="Q20" s="16" t="s">
        <v>13</v>
      </c>
      <c r="R20" s="10"/>
      <c r="S20" s="11"/>
      <c r="T20" s="37">
        <v>4</v>
      </c>
      <c r="U20" s="28" t="s">
        <v>46</v>
      </c>
      <c r="V20" s="29"/>
      <c r="W20" s="29"/>
      <c r="X20" s="29"/>
      <c r="Y20" s="29"/>
      <c r="Z20" s="29"/>
      <c r="AA20" s="29"/>
    </row>
    <row r="21" spans="1:27" ht="26.25" customHeight="1" x14ac:dyDescent="0.2">
      <c r="A21" s="14" t="s">
        <v>25</v>
      </c>
      <c r="B21" s="10"/>
      <c r="C21" s="10"/>
      <c r="D21" s="11"/>
      <c r="E21" s="15">
        <v>5</v>
      </c>
      <c r="F21" s="10"/>
      <c r="G21" s="11"/>
      <c r="H21" s="15">
        <v>4</v>
      </c>
      <c r="I21" s="10"/>
      <c r="J21" s="11"/>
      <c r="K21" s="15">
        <v>3</v>
      </c>
      <c r="L21" s="10"/>
      <c r="M21" s="10"/>
      <c r="N21" s="10"/>
      <c r="O21" s="10"/>
      <c r="P21" s="11"/>
      <c r="Q21" s="16" t="s">
        <v>13</v>
      </c>
      <c r="R21" s="10"/>
      <c r="S21" s="11"/>
      <c r="T21" s="37">
        <v>3</v>
      </c>
      <c r="U21" s="33" t="s">
        <v>47</v>
      </c>
      <c r="V21" s="34"/>
      <c r="W21" s="34"/>
      <c r="X21" s="34"/>
      <c r="Y21" s="34"/>
      <c r="Z21" s="34"/>
      <c r="AA21" s="34"/>
    </row>
    <row r="22" spans="1:27" ht="23.25" customHeight="1" x14ac:dyDescent="0.2">
      <c r="A22" s="14" t="s">
        <v>26</v>
      </c>
      <c r="B22" s="10"/>
      <c r="C22" s="10"/>
      <c r="D22" s="11"/>
      <c r="E22" s="15">
        <v>5</v>
      </c>
      <c r="F22" s="10"/>
      <c r="G22" s="11"/>
      <c r="H22" s="15">
        <v>4</v>
      </c>
      <c r="I22" s="10"/>
      <c r="J22" s="11"/>
      <c r="K22" s="15">
        <v>3</v>
      </c>
      <c r="L22" s="10"/>
      <c r="M22" s="10"/>
      <c r="N22" s="10"/>
      <c r="O22" s="10"/>
      <c r="P22" s="11"/>
      <c r="Q22" s="16" t="s">
        <v>13</v>
      </c>
      <c r="R22" s="10"/>
      <c r="S22" s="11"/>
      <c r="T22" s="37">
        <v>3</v>
      </c>
      <c r="U22" s="35" t="s">
        <v>41</v>
      </c>
      <c r="V22" s="36"/>
      <c r="W22" s="36"/>
      <c r="X22" s="36"/>
      <c r="Y22" s="36"/>
      <c r="Z22" s="36"/>
      <c r="AA22" s="36"/>
    </row>
    <row r="23" spans="1:27" ht="27" customHeight="1" x14ac:dyDescent="0.2">
      <c r="A23" s="14" t="s">
        <v>27</v>
      </c>
      <c r="B23" s="10"/>
      <c r="C23" s="10"/>
      <c r="D23" s="11"/>
      <c r="E23" s="15">
        <v>5</v>
      </c>
      <c r="F23" s="10"/>
      <c r="G23" s="11"/>
      <c r="H23" s="15">
        <v>4</v>
      </c>
      <c r="I23" s="10"/>
      <c r="J23" s="11"/>
      <c r="K23" s="15">
        <v>3</v>
      </c>
      <c r="L23" s="10"/>
      <c r="M23" s="10"/>
      <c r="N23" s="10"/>
      <c r="O23" s="10"/>
      <c r="P23" s="11"/>
      <c r="Q23" s="16" t="s">
        <v>13</v>
      </c>
      <c r="R23" s="10"/>
      <c r="S23" s="11"/>
      <c r="T23" s="37">
        <v>4</v>
      </c>
      <c r="U23" s="28" t="s">
        <v>48</v>
      </c>
      <c r="V23" s="29"/>
      <c r="W23" s="29"/>
      <c r="X23" s="29"/>
      <c r="Y23" s="29"/>
      <c r="Z23" s="29"/>
      <c r="AA23" s="29"/>
    </row>
    <row r="24" spans="1:27" ht="18.75" customHeight="1" x14ac:dyDescent="0.2">
      <c r="A24" s="20" t="s">
        <v>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3"/>
      <c r="V24" s="3"/>
      <c r="W24" s="3"/>
    </row>
    <row r="25" spans="1:27" ht="23.25" customHeight="1" x14ac:dyDescent="0.2">
      <c r="A25" s="9"/>
      <c r="B25" s="10"/>
      <c r="C25" s="10"/>
      <c r="D25" s="11"/>
      <c r="E25" s="12" t="s">
        <v>7</v>
      </c>
      <c r="F25" s="10"/>
      <c r="G25" s="11"/>
      <c r="H25" s="12" t="s">
        <v>8</v>
      </c>
      <c r="I25" s="10"/>
      <c r="J25" s="11"/>
      <c r="K25" s="12" t="s">
        <v>9</v>
      </c>
      <c r="L25" s="10"/>
      <c r="M25" s="10"/>
      <c r="N25" s="10"/>
      <c r="O25" s="10"/>
      <c r="P25" s="11"/>
      <c r="Q25" s="12" t="s">
        <v>10</v>
      </c>
      <c r="R25" s="10"/>
      <c r="S25" s="11"/>
      <c r="T25" s="13" t="s">
        <v>11</v>
      </c>
      <c r="U25" s="26" t="s">
        <v>49</v>
      </c>
      <c r="V25" s="27"/>
      <c r="W25" s="27"/>
      <c r="X25" s="27"/>
      <c r="Y25" s="27"/>
      <c r="Z25" s="27"/>
      <c r="AA25" s="27"/>
    </row>
    <row r="26" spans="1:27" ht="37.5" customHeight="1" x14ac:dyDescent="0.2">
      <c r="A26" s="14" t="s">
        <v>28</v>
      </c>
      <c r="B26" s="10"/>
      <c r="C26" s="10"/>
      <c r="D26" s="11"/>
      <c r="E26" s="16" t="s">
        <v>29</v>
      </c>
      <c r="F26" s="10"/>
      <c r="G26" s="11"/>
      <c r="H26" s="16" t="s">
        <v>30</v>
      </c>
      <c r="I26" s="10"/>
      <c r="J26" s="11"/>
      <c r="K26" s="16" t="s">
        <v>31</v>
      </c>
      <c r="L26" s="10"/>
      <c r="M26" s="10"/>
      <c r="N26" s="10"/>
      <c r="O26" s="10"/>
      <c r="P26" s="11"/>
      <c r="Q26" s="16" t="s">
        <v>32</v>
      </c>
      <c r="R26" s="10"/>
      <c r="S26" s="11"/>
      <c r="T26" s="17"/>
      <c r="U26" s="3"/>
      <c r="V26" s="3"/>
      <c r="W26" s="3"/>
    </row>
    <row r="27" spans="1:27" ht="36.75" customHeight="1" x14ac:dyDescent="0.2">
      <c r="A27" s="19" t="s">
        <v>33</v>
      </c>
      <c r="B27" s="10"/>
      <c r="C27" s="10"/>
      <c r="D27" s="11"/>
      <c r="E27" s="16" t="s">
        <v>29</v>
      </c>
      <c r="F27" s="10"/>
      <c r="G27" s="11"/>
      <c r="H27" s="16" t="s">
        <v>30</v>
      </c>
      <c r="I27" s="10"/>
      <c r="J27" s="11"/>
      <c r="K27" s="16" t="s">
        <v>31</v>
      </c>
      <c r="L27" s="10"/>
      <c r="M27" s="10"/>
      <c r="N27" s="10"/>
      <c r="O27" s="10"/>
      <c r="P27" s="11"/>
      <c r="Q27" s="16" t="s">
        <v>32</v>
      </c>
      <c r="R27" s="10"/>
      <c r="S27" s="11"/>
      <c r="T27" s="17"/>
      <c r="U27" s="3"/>
      <c r="V27" s="3"/>
      <c r="W27" s="3"/>
    </row>
    <row r="28" spans="1:27" ht="23.25" customHeight="1" x14ac:dyDescent="0.2">
      <c r="A28" s="14" t="s">
        <v>34</v>
      </c>
      <c r="B28" s="10"/>
      <c r="C28" s="10"/>
      <c r="D28" s="11"/>
      <c r="E28" s="16" t="s">
        <v>29</v>
      </c>
      <c r="F28" s="10"/>
      <c r="G28" s="11"/>
      <c r="H28" s="16" t="s">
        <v>30</v>
      </c>
      <c r="I28" s="10"/>
      <c r="J28" s="11"/>
      <c r="K28" s="16" t="s">
        <v>31</v>
      </c>
      <c r="L28" s="10"/>
      <c r="M28" s="10"/>
      <c r="N28" s="10"/>
      <c r="O28" s="10"/>
      <c r="P28" s="11"/>
      <c r="Q28" s="16" t="s">
        <v>32</v>
      </c>
      <c r="R28" s="10"/>
      <c r="S28" s="11"/>
      <c r="T28" s="17"/>
      <c r="U28" s="3"/>
      <c r="V28" s="3"/>
      <c r="W28" s="3"/>
    </row>
    <row r="29" spans="1:27" ht="35.25" customHeight="1" x14ac:dyDescent="0.2">
      <c r="A29" s="2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2">
        <f>SUM(T7,T8,T9,T10,T11,T12,T16,T17,T18,T19,T20,T21,T22,T23,T26,T27,T28)</f>
        <v>47</v>
      </c>
      <c r="U29" s="3"/>
      <c r="V29" s="3"/>
      <c r="W29" s="3"/>
    </row>
    <row r="30" spans="1:27" ht="17.25" customHeight="1" x14ac:dyDescent="0.2">
      <c r="A30" s="2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3" t="s">
        <v>2</v>
      </c>
      <c r="T30" s="23" t="s">
        <v>3</v>
      </c>
      <c r="U30" s="3"/>
      <c r="V30" s="3"/>
      <c r="W30" s="3"/>
    </row>
    <row r="31" spans="1:27" ht="18.75" customHeight="1" x14ac:dyDescent="0.2">
      <c r="A31" s="24" t="s">
        <v>35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  <c r="V31" s="3"/>
      <c r="W31" s="3"/>
    </row>
    <row r="32" spans="1:27" ht="15.75" customHeight="1" x14ac:dyDescent="0.2">
      <c r="A32" s="2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  <c r="W32" s="3"/>
    </row>
    <row r="33" spans="1:23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/>
      <c r="V33" s="3"/>
      <c r="W33" s="3"/>
    </row>
    <row r="34" spans="1:23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3"/>
      <c r="V34" s="3"/>
      <c r="W34" s="3"/>
    </row>
    <row r="35" spans="1:23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3"/>
      <c r="V35" s="3"/>
      <c r="W35" s="3"/>
    </row>
    <row r="36" spans="1:23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3"/>
      <c r="V36" s="3"/>
      <c r="W36" s="3"/>
    </row>
    <row r="37" spans="1:23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3"/>
      <c r="V37" s="3"/>
      <c r="W37" s="3"/>
    </row>
    <row r="38" spans="1:23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3"/>
      <c r="V38" s="3"/>
      <c r="W38" s="3"/>
    </row>
    <row r="39" spans="1:23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3"/>
      <c r="W39" s="3"/>
    </row>
    <row r="40" spans="1:23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3"/>
      <c r="W40" s="3"/>
    </row>
    <row r="41" spans="1:23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3"/>
      <c r="W41" s="3"/>
    </row>
    <row r="42" spans="1:23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  <c r="V42" s="3"/>
      <c r="W42" s="3"/>
    </row>
    <row r="43" spans="1:23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3"/>
      <c r="W43" s="3"/>
    </row>
    <row r="44" spans="1:23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3"/>
      <c r="V44" s="3"/>
      <c r="W44" s="3"/>
    </row>
    <row r="45" spans="1:23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3"/>
      <c r="W45" s="3"/>
    </row>
    <row r="46" spans="1:23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ht="15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ht="15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ht="15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ht="15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ht="15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ht="15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ht="15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ht="15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ht="15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ht="15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ht="15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ht="15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ht="15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ht="15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ht="15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ht="15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ht="15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ht="15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ht="15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ht="15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ht="15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ht="15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ht="15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ht="15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ht="15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ht="15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ht="15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ht="15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ht="15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ht="15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ht="15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ht="15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ht="15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ht="15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ht="15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ht="15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ht="15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ht="15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ht="15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ht="15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ht="15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ht="15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ht="15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ht="15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ht="15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ht="15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ht="15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ht="15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ht="15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ht="15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ht="15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ht="15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ht="15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ht="15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ht="15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ht="15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ht="15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ht="15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ht="15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ht="15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ht="15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ht="15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ht="15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ht="15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ht="15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ht="15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ht="15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ht="15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ht="15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ht="15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ht="15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ht="15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ht="15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ht="15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ht="15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ht="15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ht="15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ht="15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ht="15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ht="15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ht="15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ht="15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ht="15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ht="15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ht="15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ht="15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ht="15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ht="15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ht="15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ht="15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ht="15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ht="15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ht="15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ht="15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ht="15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ht="15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ht="15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ht="15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ht="15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ht="15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ht="15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ht="15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ht="15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ht="15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ht="15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ht="15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ht="15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ht="15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ht="15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ht="15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spans="1:23" ht="15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spans="1:23" ht="15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spans="1:23" ht="15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spans="1:23" ht="15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spans="1:23" ht="15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spans="1:23" ht="15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spans="1:23" ht="15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spans="1:23" ht="15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spans="1:23" ht="15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spans="1:23" ht="15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spans="1:23" ht="15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spans="1:23" ht="15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spans="1:23" ht="15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spans="1:23" ht="15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spans="1:23" ht="15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spans="1:23" ht="15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spans="1:23" ht="15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spans="1:23" ht="15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spans="1:23" ht="15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spans="1:23" ht="15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spans="1:23" ht="15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spans="1:23" ht="15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spans="1:23" ht="15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spans="1:23" ht="15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spans="1:23" ht="15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spans="1:23" ht="15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spans="1:23" ht="15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spans="1:23" ht="15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spans="1:23" ht="15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spans="1:23" ht="15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spans="1:23" ht="15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spans="1:23" ht="15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spans="1:23" ht="15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spans="1:23" ht="15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spans="1:23" ht="15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spans="1:23" ht="15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spans="1:23" ht="15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spans="1:23" ht="15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spans="1:23" ht="15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spans="1:23" ht="15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spans="1:23" ht="15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spans="1:23" ht="15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spans="1:23" ht="15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spans="1:23" ht="15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spans="1:23" ht="15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spans="1:23" ht="15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spans="1:23" ht="15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spans="1:23" ht="15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spans="1:23" ht="15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spans="1:23" ht="15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spans="1:23" ht="15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spans="1:23" ht="15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spans="1:23" ht="15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spans="1:23" ht="15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spans="1:23" ht="15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spans="1:23" ht="15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spans="1:23" ht="15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spans="1:23" ht="15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spans="1:23" ht="15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spans="1:23" ht="15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spans="1:23" ht="15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spans="1:23" ht="15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spans="1:23" ht="15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spans="1:23" ht="15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spans="1:23" ht="15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spans="1:23" ht="15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spans="1:23" ht="15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spans="1:23" ht="15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spans="1:23" ht="15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spans="1:23" ht="15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spans="1:23" ht="15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spans="1:23" ht="15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spans="1:23" ht="15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spans="1:23" ht="15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spans="1:23" ht="15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spans="1:23" ht="15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spans="1:23" ht="15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spans="1:23" ht="15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spans="1:23" ht="15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spans="1:23" ht="15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spans="1:23" ht="15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spans="1:23" ht="15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spans="1:23" ht="15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spans="1:23" ht="15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spans="1:23" ht="15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spans="1:23" ht="15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spans="1:23" ht="15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spans="1:23" ht="15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spans="1:23" ht="15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spans="1:23" ht="15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spans="1:23" ht="15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spans="1:23" ht="15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spans="1:23" ht="15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spans="1:23" ht="15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spans="1:23" ht="15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spans="1:23" ht="15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spans="1:23" ht="15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spans="1:23" ht="15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spans="1:23" ht="15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spans="1:23" ht="15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spans="1:23" ht="15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spans="1:23" ht="15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spans="1:23" ht="15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spans="1:23" ht="15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spans="1:23" ht="15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spans="1:23" ht="15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spans="1:23" ht="15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spans="1:23" ht="15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spans="1:23" ht="15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spans="1:23" ht="15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spans="1:23" ht="15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spans="1:23" ht="15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spans="1:23" ht="15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spans="1:23" ht="15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spans="1:23" ht="15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spans="1:23" ht="15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spans="1:23" ht="15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spans="1:23" ht="15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spans="1:23" ht="15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spans="1:23" ht="15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spans="1:23" ht="15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spans="1:23" ht="15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spans="1:23" ht="15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spans="1:23" ht="15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spans="1:23" ht="15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spans="1:23" ht="15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spans="1:23" ht="15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spans="1:23" ht="15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spans="1:23" ht="15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spans="1:23" ht="15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spans="1:23" ht="15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spans="1:23" ht="15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spans="1:23" ht="15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spans="1:23" ht="15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spans="1:23" ht="15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spans="1:23" ht="15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spans="1:23" ht="15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spans="1:23" ht="15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spans="1:23" ht="15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spans="1:23" ht="15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spans="1:23" ht="15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spans="1:23" ht="15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spans="1:23" ht="15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spans="1:23" ht="15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spans="1:23" ht="15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spans="1:23" ht="15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spans="1:23" ht="15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spans="1:23" ht="15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spans="1:23" ht="15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spans="1:23" ht="15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spans="1:23" ht="15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spans="1:23" ht="15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spans="1:23" ht="15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spans="1:23" ht="15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spans="1:23" ht="15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spans="1:23" ht="15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spans="1:23" ht="15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spans="1:23" ht="15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spans="1:23" ht="15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spans="1:23" ht="15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spans="1:23" ht="15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spans="1:23" ht="15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spans="1:23" ht="15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spans="1:23" ht="15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spans="1:23" ht="15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spans="1:23" ht="15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spans="1:23" ht="15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spans="1:23" ht="15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spans="1:23" ht="15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spans="1:23" ht="15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spans="1:23" ht="15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spans="1:23" ht="15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spans="1:23" ht="15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spans="1:23" ht="15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spans="1:23" ht="15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spans="1:23" ht="15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spans="1:23" ht="15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spans="1:23" ht="15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spans="1:23" ht="15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spans="1:23" ht="15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spans="1:23" ht="15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spans="1:23" ht="15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spans="1:23" ht="15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spans="1:23" ht="15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spans="1:23" ht="15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spans="1:23" ht="15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spans="1:23" ht="15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spans="1:23" ht="15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spans="1:23" ht="15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spans="1:23" ht="15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spans="1:23" ht="15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spans="1:23" ht="15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spans="1:23" ht="15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spans="1:23" ht="15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spans="1:23" ht="15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spans="1:23" ht="15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spans="1:23" ht="15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spans="1:23" ht="15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spans="1:23" ht="15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spans="1:23" ht="15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spans="1:23" ht="15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spans="1:23" ht="15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spans="1:23" ht="15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spans="1:23" ht="15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spans="1:23" ht="15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spans="1:23" ht="15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spans="1:23" ht="15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spans="1:23" ht="15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spans="1:23" ht="15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spans="1:23" ht="15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spans="1:23" ht="15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spans="1:23" ht="15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spans="1:23" ht="15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spans="1:23" ht="15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spans="1:23" ht="15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spans="1:23" ht="15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spans="1:23" ht="15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spans="1:23" ht="15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spans="1:23" ht="15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spans="1:23" ht="15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spans="1:23" ht="15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spans="1:23" ht="15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spans="1:23" ht="15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spans="1:23" ht="15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spans="1:23" ht="15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spans="1:23" ht="15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spans="1:23" ht="15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spans="1:23" ht="15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spans="1:23" ht="15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spans="1:23" ht="15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spans="1:23" ht="15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spans="1:23" ht="15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spans="1:23" ht="15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spans="1:23" ht="15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spans="1:23" ht="15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spans="1:23" ht="15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spans="1:23" ht="15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spans="1:23" ht="15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spans="1:23" ht="15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spans="1:23" ht="15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spans="1:23" ht="15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spans="1:23" ht="15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spans="1:23" ht="15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spans="1:23" ht="15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spans="1:23" ht="15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spans="1:23" ht="15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spans="1:23" ht="15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spans="1:23" ht="15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spans="1:23" ht="15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spans="1:23" ht="15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spans="1:23" ht="15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spans="1:23" ht="15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spans="1:23" ht="15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spans="1:23" ht="15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spans="1:23" ht="15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spans="1:23" ht="15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spans="1:23" ht="15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spans="1:23" ht="15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spans="1:23" ht="15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spans="1:23" ht="15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spans="1:23" ht="15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spans="1:23" ht="15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spans="1:23" ht="15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spans="1:23" ht="15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spans="1:23" ht="15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spans="1:23" ht="15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spans="1:23" ht="15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spans="1:23" ht="15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spans="1:23" ht="15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spans="1:23" ht="15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spans="1:23" ht="15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spans="1:23" ht="15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spans="1:23" ht="15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spans="1:23" ht="15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spans="1:23" ht="15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spans="1:23" ht="15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spans="1:23" ht="15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spans="1:23" ht="15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spans="1:23" ht="15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spans="1:23" ht="15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spans="1:23" ht="15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spans="1:23" ht="15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spans="1:23" ht="15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spans="1:23" ht="15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spans="1:23" ht="15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spans="1:23" ht="15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spans="1:23" ht="15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spans="1:23" ht="15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spans="1:23" ht="15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spans="1:23" ht="15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spans="1:23" ht="15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spans="1:23" ht="15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spans="1:23" ht="15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spans="1:23" ht="15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spans="1:23" ht="15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spans="1:23" ht="15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spans="1:23" ht="15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spans="1:23" ht="15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spans="1:23" ht="15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spans="1:23" ht="15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spans="1:23" ht="15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spans="1:23" ht="15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spans="1:23" ht="15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spans="1:23" ht="15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spans="1:23" ht="15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spans="1:23" ht="15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spans="1:23" ht="15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spans="1:23" ht="15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spans="1:23" ht="15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spans="1:23" ht="15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spans="1:23" ht="15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spans="1:23" ht="15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spans="1:23" ht="15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spans="1:23" ht="15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spans="1:23" ht="15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spans="1:23" ht="15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spans="1:23" ht="15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spans="1:23" ht="15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spans="1:23" ht="15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spans="1:23" ht="15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spans="1:23" ht="15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spans="1:23" ht="15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spans="1:23" ht="15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spans="1:23" ht="15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spans="1:23" ht="15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spans="1:23" ht="15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spans="1:23" ht="15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spans="1:23" ht="15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spans="1:23" ht="15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spans="1:23" ht="15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spans="1:23" ht="15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spans="1:23" ht="15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spans="1:23" ht="15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spans="1:23" ht="15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spans="1:23" ht="15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spans="1:23" ht="15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spans="1:23" ht="15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spans="1:23" ht="15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spans="1:23" ht="15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spans="1:23" ht="15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spans="1:23" ht="15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spans="1:23" ht="15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spans="1:23" ht="15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spans="1:23" ht="15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spans="1:23" ht="15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spans="1:23" ht="15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spans="1:23" ht="15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spans="1:23" ht="15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spans="1:23" ht="15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spans="1:23" ht="15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spans="1:23" ht="15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spans="1:23" ht="15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spans="1:23" ht="15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spans="1:23" ht="15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spans="1:23" ht="15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spans="1:23" ht="15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spans="1:23" ht="15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spans="1:23" ht="15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spans="1:23" ht="15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spans="1:23" ht="15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spans="1:23" ht="15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spans="1:23" ht="15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spans="1:23" ht="15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spans="1:23" ht="15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spans="1:23" ht="15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spans="1:23" ht="15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spans="1:23" ht="15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spans="1:23" ht="15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spans="1:23" ht="15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spans="1:23" ht="15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spans="1:23" ht="15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spans="1:23" ht="15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spans="1:23" ht="15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spans="1:23" ht="15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spans="1:23" ht="15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spans="1:23" ht="15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spans="1:23" ht="15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spans="1:23" ht="15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spans="1:23" ht="15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spans="1:23" ht="15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spans="1:23" ht="15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spans="1:23" ht="15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spans="1:23" ht="15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spans="1:23" ht="15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spans="1:23" ht="15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spans="1:23" ht="15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spans="1:23" ht="15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spans="1:23" ht="15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spans="1:23" ht="15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spans="1:23" ht="15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spans="1:23" ht="15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spans="1:23" ht="15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spans="1:23" ht="15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spans="1:23" ht="15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spans="1:23" ht="15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spans="1:23" ht="15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spans="1:23" ht="15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spans="1:23" ht="15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spans="1:23" ht="15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spans="1:23" ht="15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spans="1:23" ht="15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spans="1:23" ht="15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spans="1:23" ht="15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spans="1:23" ht="15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spans="1:23" ht="15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spans="1:23" ht="15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spans="1:23" ht="15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spans="1:23" ht="15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spans="1:23" ht="15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spans="1:23" ht="15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spans="1:23" ht="15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spans="1:23" ht="15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spans="1:23" ht="15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spans="1:23" ht="15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spans="1:23" ht="15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spans="1:23" ht="15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spans="1:23" ht="15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spans="1:23" ht="15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spans="1:23" ht="15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spans="1:23" ht="15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spans="1:23" ht="15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spans="1:23" ht="15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spans="1:23" ht="15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spans="1:23" ht="15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spans="1:23" ht="15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spans="1:23" ht="15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spans="1:23" ht="15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spans="1:23" ht="15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spans="1:23" ht="15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spans="1:23" ht="15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spans="1:23" ht="15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spans="1:23" ht="15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spans="1:23" ht="15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spans="1:23" ht="15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spans="1:23" ht="15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spans="1:23" ht="15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spans="1:23" ht="15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spans="1:23" ht="15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spans="1:23" ht="15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spans="1:23" ht="15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spans="1:23" ht="15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spans="1:23" ht="15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spans="1:23" ht="15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spans="1:23" ht="15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spans="1:23" ht="15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spans="1:23" ht="15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spans="1:23" ht="15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spans="1:23" ht="15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spans="1:23" ht="15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spans="1:23" ht="15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spans="1:23" ht="15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spans="1:23" ht="15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spans="1:23" ht="15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spans="1:23" ht="15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spans="1:23" ht="15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spans="1:23" ht="15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spans="1:23" ht="15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spans="1:23" ht="15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spans="1:23" ht="15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spans="1:23" ht="15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spans="1:23" ht="15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spans="1:23" ht="15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spans="1:23" ht="15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spans="1:23" ht="15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spans="1:23" ht="15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spans="1:23" ht="15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spans="1:23" ht="15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spans="1:23" ht="15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spans="1:23" ht="15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spans="1:23" ht="15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spans="1:23" ht="15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spans="1:23" ht="15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spans="1:23" ht="15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spans="1:23" ht="15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spans="1:23" ht="15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spans="1:23" ht="15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spans="1:23" ht="15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spans="1:23" ht="15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spans="1:23" ht="15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spans="1:23" ht="15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spans="1:23" ht="15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spans="1:23" ht="15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spans="1:23" ht="15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spans="1:23" ht="15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spans="1:23" ht="15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spans="1:23" ht="15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spans="1:23" ht="15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spans="1:23" ht="15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spans="1:23" ht="15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spans="1:23" ht="15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spans="1:23" ht="15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spans="1:23" ht="15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spans="1:23" ht="15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spans="1:23" ht="15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spans="1:23" ht="15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spans="1:23" ht="15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spans="1:23" ht="15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spans="1:23" ht="15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spans="1:23" ht="15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spans="1:23" ht="15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spans="1:23" ht="15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spans="1:23" ht="15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spans="1:23" ht="15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spans="1:23" ht="15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spans="1:23" ht="15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spans="1:23" ht="15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spans="1:23" ht="15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spans="1:23" ht="15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spans="1:23" ht="15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spans="1:23" ht="15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spans="1:23" ht="15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spans="1:23" ht="15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spans="1:23" ht="15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spans="1:23" ht="15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spans="1:23" ht="15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spans="1:23" ht="15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spans="1:23" ht="15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spans="1:23" ht="15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spans="1:23" ht="15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spans="1:23" ht="15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spans="1:23" ht="15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spans="1:23" ht="15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spans="1:23" ht="15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spans="1:23" ht="15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spans="1:23" ht="15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spans="1:23" ht="15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spans="1:23" ht="15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spans="1:23" ht="15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spans="1:23" ht="15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spans="1:23" ht="15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spans="1:23" ht="15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spans="1:23" ht="15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spans="1:23" ht="15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spans="1:23" ht="15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spans="1:23" ht="15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spans="1:23" ht="15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spans="1:23" ht="15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spans="1:23" ht="15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spans="1:23" ht="15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spans="1:23" ht="15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spans="1:23" ht="15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spans="1:23" ht="15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spans="1:23" ht="15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spans="1:23" ht="15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spans="1:23" ht="15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spans="1:23" ht="15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spans="1:23" ht="15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spans="1:23" ht="15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spans="1:23" ht="15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spans="1:23" ht="15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spans="1:23" ht="15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spans="1:23" ht="15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spans="1:23" ht="15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spans="1:23" ht="15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spans="1:23" ht="15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spans="1:23" ht="15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spans="1:23" ht="15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spans="1:23" ht="15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spans="1:23" ht="15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spans="1:23" ht="15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spans="1:23" ht="15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spans="1:23" ht="15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spans="1:23" ht="15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spans="1:23" ht="15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spans="1:23" ht="15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spans="1:23" ht="15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spans="1:23" ht="15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spans="1:23" ht="15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spans="1:23" ht="15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spans="1:23" ht="15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spans="1:23" ht="15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spans="1:23" ht="15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spans="1:23" ht="15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spans="1:23" ht="15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spans="1:23" ht="15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spans="1:23" ht="15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spans="1:23" ht="15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spans="1:23" ht="15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spans="1:23" ht="15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spans="1:23" ht="15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spans="1:23" ht="15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spans="1:23" ht="15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spans="1:23" ht="15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spans="1:23" ht="15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spans="1:23" ht="15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spans="1:23" ht="15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spans="1:23" ht="15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spans="1:23" ht="15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spans="1:23" ht="15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spans="1:23" ht="15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spans="1:23" ht="15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spans="1:23" ht="15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spans="1:23" ht="15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spans="1:23" ht="15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spans="1:23" ht="15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spans="1:23" ht="15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spans="1:23" ht="15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spans="1:23" ht="15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spans="1:23" ht="15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spans="1:23" ht="15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spans="1:23" ht="15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spans="1:23" ht="15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spans="1:23" ht="15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spans="1:23" ht="15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spans="1:23" ht="15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spans="1:23" ht="15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spans="1:23" ht="15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spans="1:23" ht="15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spans="1:23" ht="15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spans="1:23" ht="15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spans="1:23" ht="15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spans="1:23" ht="15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spans="1:23" ht="15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spans="1:23" ht="15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spans="1:23" ht="15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spans="1:23" ht="15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spans="1:23" ht="15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</sheetData>
  <mergeCells count="126">
    <mergeCell ref="U23:AA23"/>
    <mergeCell ref="U25:AA25"/>
    <mergeCell ref="U7:AA7"/>
    <mergeCell ref="U8:AA9"/>
    <mergeCell ref="U10:AA10"/>
    <mergeCell ref="U11:AA11"/>
    <mergeCell ref="U12:AA12"/>
    <mergeCell ref="U16:AA16"/>
    <mergeCell ref="U22:AA22"/>
    <mergeCell ref="U17:AA17"/>
    <mergeCell ref="U18:AA18"/>
    <mergeCell ref="U19:AA19"/>
    <mergeCell ref="U20:AA20"/>
    <mergeCell ref="U21:AA21"/>
    <mergeCell ref="A30:R30"/>
    <mergeCell ref="A31:T31"/>
    <mergeCell ref="A32:T45"/>
    <mergeCell ref="A27:D27"/>
    <mergeCell ref="A28:D28"/>
    <mergeCell ref="E28:G28"/>
    <mergeCell ref="H28:J28"/>
    <mergeCell ref="K28:P28"/>
    <mergeCell ref="Q28:S28"/>
    <mergeCell ref="A29:S29"/>
    <mergeCell ref="Q22:S22"/>
    <mergeCell ref="E23:G23"/>
    <mergeCell ref="Q23:S23"/>
    <mergeCell ref="A23:D23"/>
    <mergeCell ref="A24:T24"/>
    <mergeCell ref="A25:D25"/>
    <mergeCell ref="E25:G25"/>
    <mergeCell ref="H25:J25"/>
    <mergeCell ref="K25:P25"/>
    <mergeCell ref="Q25:S25"/>
    <mergeCell ref="A21:D21"/>
    <mergeCell ref="E21:G21"/>
    <mergeCell ref="H21:J21"/>
    <mergeCell ref="H23:J23"/>
    <mergeCell ref="K23:P23"/>
    <mergeCell ref="A22:D22"/>
    <mergeCell ref="E22:G22"/>
    <mergeCell ref="H22:J22"/>
    <mergeCell ref="K22:P22"/>
    <mergeCell ref="E18:G18"/>
    <mergeCell ref="H18:J18"/>
    <mergeCell ref="K18:P18"/>
    <mergeCell ref="Q18:S18"/>
    <mergeCell ref="E19:G19"/>
    <mergeCell ref="Q19:S19"/>
    <mergeCell ref="A19:D19"/>
    <mergeCell ref="A20:D20"/>
    <mergeCell ref="E20:G20"/>
    <mergeCell ref="H20:J20"/>
    <mergeCell ref="A13:T13"/>
    <mergeCell ref="E16:G16"/>
    <mergeCell ref="H16:J16"/>
    <mergeCell ref="A17:D17"/>
    <mergeCell ref="E17:G17"/>
    <mergeCell ref="H17:J17"/>
    <mergeCell ref="K17:P17"/>
    <mergeCell ref="Q17:S17"/>
    <mergeCell ref="H27:J27"/>
    <mergeCell ref="K27:P27"/>
    <mergeCell ref="A26:D26"/>
    <mergeCell ref="E26:G26"/>
    <mergeCell ref="H26:J26"/>
    <mergeCell ref="K26:P26"/>
    <mergeCell ref="Q26:S26"/>
    <mergeCell ref="E27:G27"/>
    <mergeCell ref="Q27:S27"/>
    <mergeCell ref="H19:J19"/>
    <mergeCell ref="K19:P19"/>
    <mergeCell ref="K20:P20"/>
    <mergeCell ref="Q20:S20"/>
    <mergeCell ref="K21:P21"/>
    <mergeCell ref="Q21:S21"/>
    <mergeCell ref="A18:D18"/>
    <mergeCell ref="K9:P9"/>
    <mergeCell ref="Q9:S9"/>
    <mergeCell ref="E10:G10"/>
    <mergeCell ref="Q10:S10"/>
    <mergeCell ref="H10:J10"/>
    <mergeCell ref="K10:P10"/>
    <mergeCell ref="K11:P11"/>
    <mergeCell ref="Q11:S11"/>
    <mergeCell ref="K12:P12"/>
    <mergeCell ref="Q12:S12"/>
    <mergeCell ref="A10:D10"/>
    <mergeCell ref="A11:D11"/>
    <mergeCell ref="E11:G11"/>
    <mergeCell ref="H11:J11"/>
    <mergeCell ref="A12:D12"/>
    <mergeCell ref="E12:G12"/>
    <mergeCell ref="H12:J12"/>
    <mergeCell ref="A9:D9"/>
    <mergeCell ref="E9:G9"/>
    <mergeCell ref="H9:J9"/>
    <mergeCell ref="H6:J6"/>
    <mergeCell ref="K6:P6"/>
    <mergeCell ref="K7:P7"/>
    <mergeCell ref="Q7:S7"/>
    <mergeCell ref="K8:P8"/>
    <mergeCell ref="Q8:S8"/>
    <mergeCell ref="A1:T1"/>
    <mergeCell ref="A2:T2"/>
    <mergeCell ref="A3:T3"/>
    <mergeCell ref="A4:T4"/>
    <mergeCell ref="A5:T5"/>
    <mergeCell ref="E6:G6"/>
    <mergeCell ref="Q6:S6"/>
    <mergeCell ref="A6:D6"/>
    <mergeCell ref="A7:D7"/>
    <mergeCell ref="E7:G7"/>
    <mergeCell ref="H7:J7"/>
    <mergeCell ref="A8:D8"/>
    <mergeCell ref="E8:G8"/>
    <mergeCell ref="H8:J8"/>
    <mergeCell ref="K16:P16"/>
    <mergeCell ref="Q16:S16"/>
    <mergeCell ref="A14:T14"/>
    <mergeCell ref="A15:D15"/>
    <mergeCell ref="E15:G15"/>
    <mergeCell ref="H15:J15"/>
    <mergeCell ref="K15:P15"/>
    <mergeCell ref="Q15:S15"/>
    <mergeCell ref="A16:D1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Vuono</dc:creator>
  <cp:lastModifiedBy>Kathleen Vuono</cp:lastModifiedBy>
  <dcterms:created xsi:type="dcterms:W3CDTF">2020-03-01T19:39:31Z</dcterms:created>
  <dcterms:modified xsi:type="dcterms:W3CDTF">2020-03-01T19:39:31Z</dcterms:modified>
</cp:coreProperties>
</file>